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<sst xmlns="http://schemas.openxmlformats.org/spreadsheetml/2006/main" count="31" uniqueCount="31">
  <si>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</si>
  <si>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</si>
  <si>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</si>
  <si>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</si>
  <si>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</si>
  <si>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</si>
  <si>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</si>
  <si>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</si>
  <si>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</si>
  <si>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</si>
  <si>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</si>
  <si>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</si>
  <si>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</si>
  <si>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</si>
  <si>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</si>
  <si>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</si>
  <si>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</si>
  <si>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</si>
  <si>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</si>
  <si>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</si>
  <si>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راشيّا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</si>
  <si>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</si>
  <si>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</si>
  <si>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</si>
  <si>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</si>
  <si>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</si>
  <si>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</si>
  <si>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 
 (4/1)</t>
  </si>
  <si>
    <t xml:space="preserve"> %
  (5/1)</t>
  </si>
  <si>
    <t xml:space="preserve"> % 
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</si>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</sst>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F3" sqref="F3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2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5</v>
      </c>
      <c r="C7" s="4">
        <v>4</v>
      </c>
      <c r="D7" s="5">
        <f t="shared" ref="D7:D14" si="0">C7/B7*100</f>
        <v>80</v>
      </c>
      <c r="E7" s="6">
        <v>1</v>
      </c>
      <c r="F7" s="7">
        <f t="shared" ref="F7:F14" si="1">E7/B7*100</f>
        <v>20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13</v>
      </c>
      <c r="B8" s="8">
        <v>52</v>
      </c>
      <c r="C8" s="9">
        <v>33</v>
      </c>
      <c r="D8" s="10">
        <f t="shared" si="0"/>
        <v>63.46153846153846</v>
      </c>
      <c r="E8" s="11">
        <v>3</v>
      </c>
      <c r="F8" s="12">
        <f t="shared" si="1"/>
        <v>5.7692307692307692</v>
      </c>
      <c r="G8" s="9">
        <v>0</v>
      </c>
      <c r="H8" s="10">
        <f t="shared" si="2"/>
        <v>0</v>
      </c>
      <c r="I8" s="11">
        <v>16</v>
      </c>
      <c r="J8" s="12">
        <f t="shared" si="3"/>
        <v>30.76923076923077</v>
      </c>
      <c r="K8" s="9">
        <v>0</v>
      </c>
      <c r="L8" s="10">
        <f t="shared" si="4"/>
        <v>0</v>
      </c>
    </row>
    <row r="9" spans="1:12" x14ac:dyDescent="0.25">
      <c r="A9" s="30" t="s">
        <v>14</v>
      </c>
      <c r="B9" s="8">
        <v>301</v>
      </c>
      <c r="C9" s="9">
        <v>192</v>
      </c>
      <c r="D9" s="10">
        <f t="shared" si="0"/>
        <v>63.787375415282391</v>
      </c>
      <c r="E9" s="11">
        <v>10</v>
      </c>
      <c r="F9" s="12">
        <f t="shared" si="1"/>
        <v>3.322259136212625</v>
      </c>
      <c r="G9" s="9">
        <v>15</v>
      </c>
      <c r="H9" s="10">
        <f t="shared" si="2"/>
        <v>4.9833887043189371</v>
      </c>
      <c r="I9" s="11">
        <v>82</v>
      </c>
      <c r="J9" s="12">
        <f t="shared" si="3"/>
        <v>27.242524916943523</v>
      </c>
      <c r="K9" s="9">
        <v>2</v>
      </c>
      <c r="L9" s="10">
        <f t="shared" si="4"/>
        <v>0.66445182724252494</v>
      </c>
    </row>
    <row r="10" spans="1:12" x14ac:dyDescent="0.25">
      <c r="A10" s="30" t="s">
        <v>15</v>
      </c>
      <c r="B10" s="8">
        <v>700</v>
      </c>
      <c r="C10" s="9">
        <v>489</v>
      </c>
      <c r="D10" s="10">
        <f t="shared" si="0"/>
        <v>69.857142857142861</v>
      </c>
      <c r="E10" s="11">
        <v>31</v>
      </c>
      <c r="F10" s="12">
        <f t="shared" si="1"/>
        <v>4.4285714285714279</v>
      </c>
      <c r="G10" s="9">
        <v>22</v>
      </c>
      <c r="H10" s="10">
        <f t="shared" si="2"/>
        <v>3.1428571428571432</v>
      </c>
      <c r="I10" s="11">
        <v>158</v>
      </c>
      <c r="J10" s="12">
        <f t="shared" si="3"/>
        <v>22.571428571428569</v>
      </c>
      <c r="K10" s="9">
        <v>0</v>
      </c>
      <c r="L10" s="10">
        <f t="shared" si="4"/>
        <v>0</v>
      </c>
    </row>
    <row r="11" spans="1:12" x14ac:dyDescent="0.25">
      <c r="A11" s="30" t="s">
        <v>16</v>
      </c>
      <c r="B11" s="8">
        <v>769</v>
      </c>
      <c r="C11" s="9">
        <v>532</v>
      </c>
      <c r="D11" s="10">
        <f t="shared" si="0"/>
        <v>69.180754226267879</v>
      </c>
      <c r="E11" s="11">
        <v>26</v>
      </c>
      <c r="F11" s="12">
        <f t="shared" si="1"/>
        <v>3.3810143042912877</v>
      </c>
      <c r="G11" s="9">
        <v>25</v>
      </c>
      <c r="H11" s="10">
        <f t="shared" si="2"/>
        <v>3.2509752925877766</v>
      </c>
      <c r="I11" s="11">
        <v>186</v>
      </c>
      <c r="J11" s="12">
        <f t="shared" si="3"/>
        <v>24.187256176853055</v>
      </c>
      <c r="K11" s="9">
        <v>0</v>
      </c>
      <c r="L11" s="10">
        <f t="shared" si="4"/>
        <v>0</v>
      </c>
    </row>
    <row r="12" spans="1:12" x14ac:dyDescent="0.25">
      <c r="A12" s="30" t="s">
        <v>17</v>
      </c>
      <c r="B12" s="8">
        <v>617</v>
      </c>
      <c r="C12" s="9">
        <v>435</v>
      </c>
      <c r="D12" s="10">
        <f t="shared" si="0"/>
        <v>70.502431118314419</v>
      </c>
      <c r="E12" s="11">
        <v>14</v>
      </c>
      <c r="F12" s="12">
        <f t="shared" si="1"/>
        <v>2.2690437601296596</v>
      </c>
      <c r="G12" s="9">
        <v>16</v>
      </c>
      <c r="H12" s="10">
        <f t="shared" si="2"/>
        <v>2.5931928687196111</v>
      </c>
      <c r="I12" s="11">
        <v>151</v>
      </c>
      <c r="J12" s="12">
        <f t="shared" si="3"/>
        <v>24.473257698541328</v>
      </c>
      <c r="K12" s="9">
        <v>1</v>
      </c>
      <c r="L12" s="10">
        <f t="shared" si="4"/>
        <v>0.16207455429497569</v>
      </c>
    </row>
    <row r="13" spans="1:12" ht="15.75" thickBot="1" x14ac:dyDescent="0.3">
      <c r="A13" s="31" t="s">
        <v>18</v>
      </c>
      <c r="B13" s="13">
        <v>679</v>
      </c>
      <c r="C13" s="14">
        <v>492</v>
      </c>
      <c r="D13" s="15">
        <f t="shared" si="0"/>
        <v>72.459499263622973</v>
      </c>
      <c r="E13" s="16">
        <v>26</v>
      </c>
      <c r="F13" s="17">
        <f t="shared" si="1"/>
        <v>3.8291605301914582</v>
      </c>
      <c r="G13" s="14">
        <v>26</v>
      </c>
      <c r="H13" s="15">
        <f t="shared" si="2"/>
        <v>3.8291605301914582</v>
      </c>
      <c r="I13" s="16">
        <v>133</v>
      </c>
      <c r="J13" s="17">
        <f t="shared" si="3"/>
        <v>19.587628865979383</v>
      </c>
      <c r="K13" s="18">
        <v>2</v>
      </c>
      <c r="L13" s="19">
        <f t="shared" si="4"/>
        <v>0.29455081001472755</v>
      </c>
    </row>
    <row r="14" spans="1:12" s="28" customFormat="1" ht="15.75" thickBot="1" x14ac:dyDescent="0.3">
      <c r="A14" s="20" t="s">
        <v>19</v>
      </c>
      <c r="B14" s="21">
        <v>3123</v>
      </c>
      <c r="C14" s="22">
        <v>2177</v>
      </c>
      <c r="D14" s="23">
        <f t="shared" si="0"/>
        <v>69.7086135126481</v>
      </c>
      <c r="E14" s="24">
        <v>111</v>
      </c>
      <c r="F14" s="25">
        <f t="shared" si="1"/>
        <v>3.5542747358309321</v>
      </c>
      <c r="G14" s="22">
        <v>104</v>
      </c>
      <c r="H14" s="23">
        <f t="shared" si="2"/>
        <v>3.3301312840217743</v>
      </c>
      <c r="I14" s="24">
        <v>726</v>
      </c>
      <c r="J14" s="23">
        <f t="shared" si="3"/>
        <v>23.246878001921228</v>
      </c>
      <c r="K14" s="26">
        <v>5</v>
      </c>
      <c r="L14" s="27">
        <f t="shared" si="4"/>
        <v>0.16010246557796989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2012-10-19T06:32:19Z</dcterms:modified>
</cp:coreProperties>
</file>